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c2464e1caefbccb7/^NWatcharaKH/^N69 ITA ปี 2569/OIT2569/O11 สรุปผลการจัดซื้อจัดจ้างรายเดือน/"/>
    </mc:Choice>
  </mc:AlternateContent>
  <xr:revisionPtr revIDLastSave="233" documentId="11_8AF3AC44A20F44F97D388869C40D8D93255D2573" xr6:coauthVersionLast="47" xr6:coauthVersionMax="47" xr10:uidLastSave="{B9D142C6-0A8B-4A1B-A0E8-A07371C8EDD8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D6" i="1" l="1"/>
  <c r="G6" i="1" l="1"/>
  <c r="I6" i="1" s="1"/>
</calcChain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<sst xmlns="http://schemas.openxmlformats.org/spreadsheetml/2006/main" count="109" uniqueCount="59">
  <si>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</si>
  <si>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</si>
  <si>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</si>
  <si>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</si>
  <si>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</si>
  <si>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</si>
  <si>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</si>
  <si>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</si>
  <si>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</si>
  <si>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</si>
  <si>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</si>
  <si>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</si>
  <si>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</si>
  <si>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</si>
  <si>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</si>
  <si>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</si>
  <si>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</si>
  <si>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</si>
  <si>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</si>
  <si>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</si>
  <si>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</si>
  <si>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</si>
  <si>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</si>
  <si>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</si>
  <si>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</si>
  <si>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</si>
  <si>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</si>
  <si>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</si>
  <si>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</si>
  <si>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</si>
  <si>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</si>
  <si>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</si>
  <si>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</si>
  <si>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</si>
  <si>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</si>
  <si>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</si>
  <si>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</si>
  <si>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</si>
  <si>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</si>
  <si>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</si>
  <si>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</si>
  <si>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</si>
  <si>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</si>
  <si>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</si>
  <si>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</si>
  <si>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</si>
  <si>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</si>
  <si>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</si>
  <si>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</si>
  <si>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</si>
  <si>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</si>
  <si>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</si>
  <si>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</si>
  <si>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>สถานีตำรวจภูธรสำโรงเหนือ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</si>
  <si>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</si>
  <si>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</si>
  <si>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บริษัท สยามเพาเวอร์ ริช จำกัด</t>
  </si>
  <si>
    <t>มีคุณสมบัติถูกต้องครบถ้วน ภายในวงเงินงบประมาณ</t>
  </si>
  <si>
    <t>1/2569 ลงวันที่ 30 ก.ย.2568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</si>
</sst>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17" fontId="10" fillId="0" borderId="7" xfId="0" applyNumberFormat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752475</xdr:colOff>
      <xdr:row>0</xdr:row>
      <xdr:rowOff>9525</xdr:rowOff>
    </xdr:from>
    <xdr:to>
      <xdr:col>10</xdr:col>
      <xdr:colOff>1895475</xdr:colOff>
      <xdr:row>1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A7C2CA2-1EAA-69BB-AE12-10D8A01159E9}"/>
            </a:ext>
          </a:extLst>
        </xdr:cNvPr>
        <xdr:cNvSpPr txBox="1"/>
      </xdr:nvSpPr>
      <xdr:spPr>
        <a:xfrm>
          <a:off x="13573125" y="9525"/>
          <a:ext cx="1143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24"/>
  <sheetViews>
    <sheetView tabSelected="1" view="pageBreakPreview" zoomScaleNormal="100" zoomScaleSheetLayoutView="100" workbookViewId="0">
      <selection activeCell="A7" sqref="A7:XFD20"/>
    </sheetView>
  </sheetViews>
  <sheetFormatPr defaultColWidth="14.42578125" defaultRowHeight="15" customHeight="1"/>
  <cols>
    <col min="1" max="1" width="8.7109375" style="14" customWidth="1"/>
    <col min="2" max="2" width="26.28515625" style="14" customWidth="1"/>
    <col min="3" max="4" width="16.7109375" style="14" customWidth="1"/>
    <col min="5" max="5" width="17.7109375" style="14" customWidth="1"/>
    <col min="6" max="6" width="27.7109375" style="14" customWidth="1"/>
    <col min="7" max="7" width="16.7109375" style="14" customWidth="1"/>
    <col min="8" max="8" width="27.7109375" style="14" customWidth="1"/>
    <col min="9" max="9" width="16.7109375" style="14" customWidth="1"/>
    <col min="10" max="10" width="22.5703125" style="14" customWidth="1"/>
    <col min="11" max="11" width="30" style="14" customWidth="1"/>
    <col min="12" max="19" width="8.7109375" style="14" customWidth="1"/>
    <col min="20" max="16384" width="14.42578125" style="14"/>
  </cols>
  <sheetData>
    <row r="1" spans="1:24" ht="24" customHeight="1">
      <c r="A1" s="28" t="s">
        <v>52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  <c r="T1" s="15"/>
      <c r="U1" s="15"/>
      <c r="V1" s="15"/>
      <c r="W1" s="15"/>
      <c r="X1" s="15"/>
    </row>
    <row r="2" spans="1:24" ht="23.25" customHeight="1">
      <c r="A2" s="28" t="s">
        <v>53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3"/>
      <c r="M2" s="13"/>
      <c r="N2" s="13"/>
      <c r="O2" s="13"/>
      <c r="P2" s="13"/>
      <c r="Q2" s="13"/>
      <c r="R2" s="13"/>
      <c r="S2" s="13"/>
      <c r="T2" s="15"/>
      <c r="U2" s="15"/>
      <c r="V2" s="15"/>
      <c r="W2" s="15"/>
      <c r="X2" s="15"/>
    </row>
    <row r="3" spans="1:24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5"/>
      <c r="U3" s="15"/>
      <c r="V3" s="15"/>
      <c r="W3" s="15"/>
      <c r="X3" s="15"/>
    </row>
    <row r="4" spans="1:24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94.5" customHeight="1">
      <c r="A5" s="22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4" t="s">
        <v>54</v>
      </c>
      <c r="L5" s="16"/>
      <c r="M5" s="16"/>
      <c r="N5" s="16"/>
      <c r="O5" s="16"/>
      <c r="P5" s="16"/>
      <c r="Q5" s="16"/>
      <c r="R5" s="16"/>
      <c r="S5" s="16"/>
      <c r="T5" s="15"/>
      <c r="U5" s="15"/>
      <c r="V5" s="15"/>
      <c r="W5" s="15"/>
      <c r="X5" s="15"/>
    </row>
    <row r="6" spans="1:24" ht="83.25" customHeight="1">
      <c r="A6" s="18">
        <v>1</v>
      </c>
      <c r="B6" s="19" t="s">
        <v>55</v>
      </c>
      <c r="C6" s="27">
        <v>250000</v>
      </c>
      <c r="D6" s="27">
        <f>C6</f>
        <v>250000</v>
      </c>
      <c r="E6" s="21" t="s">
        <v>37</v>
      </c>
      <c r="F6" s="20" t="s">
        <v>56</v>
      </c>
      <c r="G6" s="27">
        <f>D6</f>
        <v>250000</v>
      </c>
      <c r="H6" s="20" t="s">
        <v>56</v>
      </c>
      <c r="I6" s="27">
        <f>G6</f>
        <v>250000</v>
      </c>
      <c r="J6" s="25" t="s">
        <v>57</v>
      </c>
      <c r="K6" s="26" t="s">
        <v>58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ht="69" customHeight="1"/>
    <row r="8" spans="1:24" ht="69" customHeight="1"/>
    <row r="9" spans="1:24" ht="69" customHeight="1"/>
    <row r="10" spans="1:24" ht="69" customHeight="1"/>
    <row r="11" spans="1:24" ht="69" customHeight="1"/>
    <row r="12" spans="1:24" ht="69" customHeight="1"/>
    <row r="13" spans="1:24" ht="69" customHeight="1"/>
    <row r="14" spans="1:24" ht="69" customHeight="1"/>
    <row r="15" spans="1:24" ht="69" customHeight="1"/>
    <row r="16" spans="1:24" ht="69" customHeight="1"/>
    <row r="17" ht="69" customHeight="1"/>
    <row r="18" ht="69" customHeight="1"/>
    <row r="19" ht="69" customHeight="1"/>
    <row r="20" ht="69" customHeight="1"/>
    <row r="21" ht="69" customHeight="1"/>
    <row r="22" ht="69" customHeight="1"/>
    <row r="23" ht="69" customHeight="1"/>
    <row r="24" ht="69" customHeight="1"/>
    <row r="25" ht="69" customHeight="1"/>
    <row r="26" ht="69" customHeight="1"/>
    <row r="27" ht="69" customHeight="1"/>
    <row r="28" ht="69" customHeight="1"/>
    <row r="29" ht="69" customHeight="1"/>
    <row r="30" ht="69" customHeight="1"/>
    <row r="31" ht="69" customHeight="1"/>
    <row r="32" ht="69" customHeight="1"/>
    <row r="33" ht="69" customHeight="1"/>
    <row r="34" ht="69" customHeight="1"/>
    <row r="35" ht="69" customHeight="1"/>
    <row r="36" ht="69" customHeight="1"/>
    <row r="37" ht="69" customHeight="1"/>
    <row r="38" ht="69" customHeight="1"/>
    <row r="39" ht="69" customHeight="1"/>
    <row r="40" ht="69" customHeight="1"/>
    <row r="41" ht="69" customHeight="1"/>
    <row r="42" ht="69" customHeight="1"/>
    <row r="43" ht="69" customHeight="1"/>
    <row r="44" ht="69" customHeight="1"/>
    <row r="45" ht="69" customHeight="1"/>
    <row r="46" ht="69" customHeight="1"/>
    <row r="47" ht="69" customHeight="1"/>
    <row r="48" ht="69" customHeight="1"/>
    <row r="49" ht="69" customHeight="1"/>
    <row r="50" ht="69" customHeight="1"/>
    <row r="51" ht="69" customHeight="1"/>
    <row r="52" ht="69" customHeight="1"/>
    <row r="53" ht="69" customHeight="1"/>
    <row r="54" ht="69" customHeight="1"/>
    <row r="55" ht="69" customHeight="1"/>
    <row r="56" ht="69" customHeight="1"/>
    <row r="57" ht="69" customHeight="1"/>
    <row r="58" ht="69" customHeight="1"/>
    <row r="59" ht="69" customHeight="1"/>
    <row r="60" ht="69" customHeight="1"/>
    <row r="61" ht="69" customHeight="1"/>
    <row r="62" ht="69" customHeight="1"/>
    <row r="63" ht="69" customHeight="1"/>
    <row r="64" ht="69" customHeight="1"/>
    <row r="65" ht="69" customHeight="1"/>
    <row r="66" ht="69" customHeight="1"/>
    <row r="67" ht="69" customHeight="1"/>
    <row r="68" ht="69" customHeight="1"/>
    <row r="69" ht="69" customHeight="1"/>
    <row r="70" ht="69" customHeight="1"/>
    <row r="71" ht="69" customHeight="1"/>
    <row r="72" ht="69" customHeight="1"/>
    <row r="73" ht="69" customHeight="1"/>
    <row r="74" ht="69" customHeight="1"/>
    <row r="75" ht="69" customHeight="1"/>
    <row r="76" ht="69" customHeight="1"/>
    <row r="77" ht="69" customHeight="1"/>
    <row r="78" ht="69" customHeight="1"/>
    <row r="79" ht="69" customHeight="1"/>
    <row r="80" ht="69" customHeight="1"/>
    <row r="81" ht="69" customHeight="1"/>
    <row r="82" ht="69" customHeight="1"/>
    <row r="83" ht="69" customHeight="1"/>
    <row r="84" ht="69" customHeight="1"/>
    <row r="85" ht="69" customHeight="1"/>
    <row r="86" ht="69" customHeight="1"/>
    <row r="87" ht="69" customHeight="1"/>
    <row r="88" ht="69" customHeight="1"/>
    <row r="89" ht="69" customHeight="1"/>
    <row r="90" ht="69" customHeight="1"/>
    <row r="91" ht="69" customHeight="1"/>
    <row r="92" ht="69" customHeight="1"/>
    <row r="93" ht="69" customHeight="1"/>
    <row r="94" ht="69" customHeight="1"/>
    <row r="95" ht="69" customHeight="1"/>
    <row r="96" ht="69" customHeight="1"/>
    <row r="97" ht="69" customHeight="1"/>
    <row r="98" ht="69" customHeight="1"/>
    <row r="99" ht="69" customHeight="1"/>
    <row r="100" ht="69" customHeight="1"/>
    <row r="101" ht="69" customHeight="1"/>
    <row r="102" ht="69" customHeight="1"/>
    <row r="103" ht="69" customHeight="1"/>
    <row r="104" ht="69" customHeight="1"/>
    <row r="105" ht="69" customHeight="1"/>
    <row r="106" ht="69" customHeight="1"/>
    <row r="107" ht="69" customHeight="1"/>
    <row r="108" ht="69" customHeight="1"/>
    <row r="109" ht="69" customHeight="1"/>
    <row r="110" ht="69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</sheetData>
  <mergeCells count="3">
    <mergeCell ref="A1:K1"/>
    <mergeCell ref="A2:K2"/>
    <mergeCell ref="A3:K3"/>
  </mergeCells>
  <phoneticPr fontId="11" type="noConversion"/>
  <printOptions horizontalCentered="1"/>
  <pageMargins left="0.12" right="0.12" top="0.55000000000000004" bottom="0.75" header="0.3" footer="0.3"/>
  <pageSetup paperSize="9" scale="6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วัชระ คล้ายกรานต์</cp:lastModifiedBy>
  <cp:lastPrinted>2026-06-23T11:56:20Z</cp:lastPrinted>
  <dcterms:created xsi:type="dcterms:W3CDTF">2024-11-12T09:29:03Z</dcterms:created>
  <dcterms:modified xsi:type="dcterms:W3CDTF">2026-06-23T11:57:18Z</dcterms:modified>
</cp:coreProperties>
</file>